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2" sheetId="1" r:id="rId1"/>
  </sheets>
  <definedNames>
    <definedName name="_xlnm.Print_Titles" localSheetId="0">'Листы1-2'!$14:$16</definedName>
  </definedNames>
  <calcPr fullCalcOnLoad="1"/>
</workbook>
</file>

<file path=xl/sharedStrings.xml><?xml version="1.0" encoding="utf-8"?>
<sst xmlns="http://schemas.openxmlformats.org/spreadsheetml/2006/main" count="57" uniqueCount="55">
  <si>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</si>
  <si>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</si>
  <si>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</si>
  <si>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1.</t>
  </si>
  <si>
    <t>2.</t>
  </si>
  <si>
    <t>3.</t>
  </si>
  <si>
    <t>Приложение № 5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</si>
  <si>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</si>
  <si>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</si>
  <si>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</si>
  <si>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</si>
  <si>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Ожидаемые данные</t>
  </si>
  <si>
    <t>за текущий период</t>
  </si>
  <si>
    <t>Плановые</t>
  </si>
  <si>
    <t>показатели на</t>
  </si>
  <si>
    <t>следующий период</t>
  </si>
  <si>
    <t>Расходы на выполнение мероприятий</t>
  </si>
  <si>
    <t>по технологическому присоединению —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</si>
  <si>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</si>
  <si>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</si>
  <si>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</si>
  <si>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</si>
  <si>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</si>
  <si>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—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</si>
  <si>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</si>
  <si>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</si>
  <si>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</si>
  <si>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</si>
  <si>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</si>
  <si>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организаций</t>
  </si>
  <si>
    <t>работы и услуги непроизводственного</t>
  </si>
  <si>
    <t>характера — всего</t>
  </si>
  <si>
    <t>услуги связи</t>
  </si>
  <si>
    <t>расходы на охрану и пожарную</t>
  </si>
  <si>
    <t>безопасность</t>
  </si>
  <si>
    <t>расходы на информационное</t>
  </si>
  <si>
    <t>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</si>
  <si>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</si>
  <si>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</si>
  <si>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</si>
  <si>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</si>
  <si>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—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</si>
  <si>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</si>
  <si>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</si>
  <si>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</si>
  <si>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</si>
  <si>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 договору)</t>
  </si>
  <si>
    <t>Расходы на строительство объектов</t>
  </si>
  <si>
    <t>электросетевого хозяйства от существующих</t>
  </si>
  <si>
    <t>объектов электросетевого хозяйства</t>
  </si>
  <si>
    <t>до присоединяемых энергопринимающих</t>
  </si>
  <si>
    <t>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</si>
  <si>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</si>
  <si>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</si>
  <si>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(тыс. рублей)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</si>
</sst>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indent="2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3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56"/>
  <sheetViews>
    <sheetView tabSelected="1" zoomScalePageLayoutView="0" workbookViewId="0" topLeftCell="A1">
      <selection activeCell="CS18" sqref="CS1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6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8" spans="1:80" s="4" customFormat="1" ht="18.75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</row>
    <row r="9" spans="1:80" s="4" customFormat="1" ht="18.75">
      <c r="A9" s="15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</row>
    <row r="10" spans="1:80" s="4" customFormat="1" ht="18.75">
      <c r="A10" s="15" t="s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</row>
    <row r="13" ht="15.75">
      <c r="CB13" s="5" t="s">
        <v>54</v>
      </c>
    </row>
    <row r="14" spans="1:80" ht="15.75">
      <c r="A14" s="22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11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1"/>
      <c r="BK14" s="20" t="s">
        <v>13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1"/>
    </row>
    <row r="15" spans="1:80" ht="15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3" t="s">
        <v>12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5"/>
      <c r="BK15" s="24" t="s">
        <v>14</v>
      </c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5"/>
    </row>
    <row r="16" spans="1:80" ht="15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7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18" t="s">
        <v>15</v>
      </c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9"/>
    </row>
    <row r="17" spans="1:80" ht="15.75">
      <c r="A17" s="26" t="s">
        <v>3</v>
      </c>
      <c r="B17" s="27"/>
      <c r="C17" s="27"/>
      <c r="D17" s="27"/>
      <c r="E17" s="28" t="s">
        <v>16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0">
        <v>20.58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>
        <v>21.65</v>
      </c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1"/>
    </row>
    <row r="18" spans="1:80" ht="15.75">
      <c r="A18" s="9"/>
      <c r="B18" s="10"/>
      <c r="C18" s="10"/>
      <c r="D18" s="10"/>
      <c r="E18" s="11" t="s">
        <v>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5"/>
    </row>
    <row r="19" spans="1:80" ht="15.75">
      <c r="A19" s="9"/>
      <c r="B19" s="10"/>
      <c r="C19" s="10"/>
      <c r="D19" s="10"/>
      <c r="E19" s="11" t="s">
        <v>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24"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>
        <v>0</v>
      </c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5"/>
    </row>
    <row r="20" spans="1:80" ht="15.75">
      <c r="A20" s="9"/>
      <c r="B20" s="10"/>
      <c r="C20" s="10"/>
      <c r="D20" s="10"/>
      <c r="E20" s="12" t="s">
        <v>19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5"/>
    </row>
    <row r="21" spans="1:80" ht="15.75">
      <c r="A21" s="9"/>
      <c r="B21" s="10"/>
      <c r="C21" s="10"/>
      <c r="D21" s="10"/>
      <c r="E21" s="12" t="s">
        <v>20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24">
        <v>0</v>
      </c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>
        <v>0</v>
      </c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5"/>
    </row>
    <row r="22" spans="1:80" ht="15.75">
      <c r="A22" s="9"/>
      <c r="B22" s="10"/>
      <c r="C22" s="10"/>
      <c r="D22" s="10"/>
      <c r="E22" s="12" t="s">
        <v>21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24">
        <v>5.48</v>
      </c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>
        <v>5.77</v>
      </c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5"/>
    </row>
    <row r="23" spans="1:80" ht="15.75">
      <c r="A23" s="9"/>
      <c r="B23" s="10"/>
      <c r="C23" s="10"/>
      <c r="D23" s="10"/>
      <c r="E23" s="12" t="s">
        <v>22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4">
        <v>1.66</v>
      </c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>
        <v>1.74</v>
      </c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5"/>
    </row>
    <row r="24" spans="1:80" ht="15.75">
      <c r="A24" s="9"/>
      <c r="B24" s="10"/>
      <c r="C24" s="10"/>
      <c r="D24" s="10"/>
      <c r="E24" s="12" t="s">
        <v>23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24">
        <f>AS26+AS31</f>
        <v>11.690000000000001</v>
      </c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>
        <f>BK26+BK31</f>
        <v>12.3</v>
      </c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5"/>
    </row>
    <row r="25" spans="1:80" ht="15.75">
      <c r="A25" s="9"/>
      <c r="B25" s="10"/>
      <c r="C25" s="10"/>
      <c r="D25" s="10"/>
      <c r="E25" s="12" t="s">
        <v>24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5"/>
    </row>
    <row r="26" spans="1:80" ht="15.75">
      <c r="A26" s="9"/>
      <c r="B26" s="10"/>
      <c r="C26" s="10"/>
      <c r="D26" s="10"/>
      <c r="E26" s="13" t="s">
        <v>25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24">
        <v>0.05</v>
      </c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>
        <v>0.05</v>
      </c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5"/>
    </row>
    <row r="27" spans="1:80" ht="15.75">
      <c r="A27" s="9"/>
      <c r="B27" s="10"/>
      <c r="C27" s="10"/>
      <c r="D27" s="10"/>
      <c r="E27" s="13" t="s">
        <v>26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5"/>
    </row>
    <row r="28" spans="1:80" ht="15.75">
      <c r="A28" s="9"/>
      <c r="B28" s="10"/>
      <c r="C28" s="10"/>
      <c r="D28" s="10"/>
      <c r="E28" s="13" t="s">
        <v>27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24">
        <v>0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>
        <v>0</v>
      </c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5"/>
    </row>
    <row r="29" spans="1:80" ht="15.75">
      <c r="A29" s="9"/>
      <c r="B29" s="10"/>
      <c r="C29" s="10"/>
      <c r="D29" s="10"/>
      <c r="E29" s="13" t="s">
        <v>28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5"/>
    </row>
    <row r="30" spans="1:80" ht="15.75">
      <c r="A30" s="9"/>
      <c r="B30" s="10"/>
      <c r="C30" s="10"/>
      <c r="D30" s="10"/>
      <c r="E30" s="13" t="s">
        <v>29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5"/>
    </row>
    <row r="31" spans="1:80" ht="15.75">
      <c r="A31" s="9"/>
      <c r="B31" s="10"/>
      <c r="C31" s="10"/>
      <c r="D31" s="10"/>
      <c r="E31" s="13" t="s">
        <v>30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24">
        <v>11.64</v>
      </c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>
        <f>BK33+BK35+BK37+BK41</f>
        <v>12.25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5"/>
    </row>
    <row r="32" spans="1:80" ht="15.75">
      <c r="A32" s="9"/>
      <c r="B32" s="10"/>
      <c r="C32" s="10"/>
      <c r="D32" s="10"/>
      <c r="E32" s="13" t="s">
        <v>31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5"/>
    </row>
    <row r="33" spans="1:80" ht="15.75">
      <c r="A33" s="9"/>
      <c r="B33" s="10"/>
      <c r="C33" s="10"/>
      <c r="D33" s="10"/>
      <c r="E33" s="13" t="s">
        <v>18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24">
        <v>0.01</v>
      </c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>
        <v>0.01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5"/>
    </row>
    <row r="34" spans="1:80" ht="15.75">
      <c r="A34" s="9"/>
      <c r="B34" s="10"/>
      <c r="C34" s="10"/>
      <c r="D34" s="10"/>
      <c r="E34" s="14" t="s">
        <v>32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5"/>
    </row>
    <row r="35" spans="1:80" ht="15.75">
      <c r="A35" s="9"/>
      <c r="B35" s="10"/>
      <c r="C35" s="10"/>
      <c r="D35" s="10"/>
      <c r="E35" s="14" t="s">
        <v>33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24">
        <v>0.03</v>
      </c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>
        <v>0.03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5"/>
    </row>
    <row r="36" spans="1:80" ht="15.75">
      <c r="A36" s="9"/>
      <c r="B36" s="10"/>
      <c r="C36" s="10"/>
      <c r="D36" s="10"/>
      <c r="E36" s="14" t="s">
        <v>34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5"/>
    </row>
    <row r="37" spans="1:80" ht="15.75">
      <c r="A37" s="9"/>
      <c r="B37" s="10"/>
      <c r="C37" s="10"/>
      <c r="D37" s="10"/>
      <c r="E37" s="14" t="s">
        <v>35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24">
        <v>0.12</v>
      </c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>
        <v>0.12</v>
      </c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5"/>
    </row>
    <row r="38" spans="1:80" ht="15.75">
      <c r="A38" s="9"/>
      <c r="B38" s="10"/>
      <c r="C38" s="10"/>
      <c r="D38" s="10"/>
      <c r="E38" s="14" t="s">
        <v>36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5"/>
    </row>
    <row r="39" spans="1:80" ht="15.75">
      <c r="A39" s="9"/>
      <c r="B39" s="10"/>
      <c r="C39" s="10"/>
      <c r="D39" s="10"/>
      <c r="E39" s="14" t="s">
        <v>37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5"/>
    </row>
    <row r="40" spans="1:80" ht="15.75">
      <c r="A40" s="9"/>
      <c r="B40" s="10"/>
      <c r="C40" s="10"/>
      <c r="D40" s="10"/>
      <c r="E40" s="14" t="s">
        <v>38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4">
        <v>0</v>
      </c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>
        <v>0</v>
      </c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5"/>
    </row>
    <row r="41" spans="1:80" ht="15.75">
      <c r="A41" s="9"/>
      <c r="B41" s="10"/>
      <c r="C41" s="10"/>
      <c r="D41" s="10"/>
      <c r="E41" s="14" t="s">
        <v>39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24">
        <v>11.5</v>
      </c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>
        <v>12.09</v>
      </c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5"/>
    </row>
    <row r="42" spans="1:80" ht="15.75">
      <c r="A42" s="9"/>
      <c r="B42" s="10"/>
      <c r="C42" s="10"/>
      <c r="D42" s="10"/>
      <c r="E42" s="14" t="s">
        <v>40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5"/>
    </row>
    <row r="43" spans="1:80" ht="15.75">
      <c r="A43" s="9"/>
      <c r="B43" s="10"/>
      <c r="C43" s="10"/>
      <c r="D43" s="10"/>
      <c r="E43" s="12" t="s">
        <v>41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24">
        <v>1.75</v>
      </c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>
        <v>1.84</v>
      </c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5"/>
    </row>
    <row r="44" spans="1:80" ht="15.75">
      <c r="A44" s="9"/>
      <c r="B44" s="10"/>
      <c r="C44" s="10"/>
      <c r="D44" s="10"/>
      <c r="E44" s="12" t="s">
        <v>18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24">
        <v>0</v>
      </c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>
        <v>0</v>
      </c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5"/>
    </row>
    <row r="45" spans="1:80" ht="15.75">
      <c r="A45" s="9"/>
      <c r="B45" s="10"/>
      <c r="C45" s="10"/>
      <c r="D45" s="10"/>
      <c r="E45" s="13" t="s">
        <v>42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5"/>
    </row>
    <row r="46" spans="1:80" ht="15.75">
      <c r="A46" s="9"/>
      <c r="B46" s="10"/>
      <c r="C46" s="10"/>
      <c r="D46" s="10"/>
      <c r="E46" s="13" t="s">
        <v>43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24">
        <v>0</v>
      </c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>
        <v>0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5"/>
    </row>
    <row r="47" spans="1:80" ht="15.75">
      <c r="A47" s="9"/>
      <c r="B47" s="10"/>
      <c r="C47" s="10"/>
      <c r="D47" s="10"/>
      <c r="E47" s="13" t="s">
        <v>44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24">
        <v>1.57</v>
      </c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>
        <v>1.65</v>
      </c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5"/>
    </row>
    <row r="48" spans="1:80" ht="15.75">
      <c r="A48" s="9"/>
      <c r="B48" s="10"/>
      <c r="C48" s="10"/>
      <c r="D48" s="10"/>
      <c r="E48" s="13" t="s">
        <v>45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24">
        <v>0.17</v>
      </c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>
        <v>0.18</v>
      </c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5"/>
    </row>
    <row r="49" spans="1:80" ht="15.75">
      <c r="A49" s="6"/>
      <c r="B49" s="7"/>
      <c r="C49" s="7"/>
      <c r="D49" s="7"/>
      <c r="E49" s="8" t="s">
        <v>46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9"/>
    </row>
    <row r="50" spans="1:80" ht="15.75">
      <c r="A50" s="26" t="s">
        <v>4</v>
      </c>
      <c r="B50" s="27"/>
      <c r="C50" s="27"/>
      <c r="D50" s="27"/>
      <c r="E50" s="28" t="s">
        <v>47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0">
        <v>0</v>
      </c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>
        <v>0</v>
      </c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1"/>
    </row>
    <row r="51" spans="1:80" ht="15.75">
      <c r="A51" s="9"/>
      <c r="B51" s="10"/>
      <c r="C51" s="10"/>
      <c r="D51" s="10"/>
      <c r="E51" s="11" t="s">
        <v>48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5"/>
    </row>
    <row r="52" spans="1:80" ht="15.75">
      <c r="A52" s="9"/>
      <c r="B52" s="10"/>
      <c r="C52" s="10"/>
      <c r="D52" s="10"/>
      <c r="E52" s="11" t="s">
        <v>49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5"/>
    </row>
    <row r="53" spans="1:80" ht="15.75">
      <c r="A53" s="9"/>
      <c r="B53" s="10"/>
      <c r="C53" s="10"/>
      <c r="D53" s="10"/>
      <c r="E53" s="11" t="s">
        <v>50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5"/>
    </row>
    <row r="54" spans="1:80" ht="15.75">
      <c r="A54" s="9"/>
      <c r="B54" s="10"/>
      <c r="C54" s="10"/>
      <c r="D54" s="10"/>
      <c r="E54" s="11" t="s">
        <v>51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5"/>
    </row>
    <row r="55" spans="1:80" ht="15.75">
      <c r="A55" s="9" t="s">
        <v>5</v>
      </c>
      <c r="B55" s="10"/>
      <c r="C55" s="10"/>
      <c r="D55" s="10"/>
      <c r="E55" s="11" t="s">
        <v>52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4">
        <v>0</v>
      </c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>
        <v>0</v>
      </c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5"/>
    </row>
    <row r="56" spans="1:80" ht="15.75">
      <c r="A56" s="6"/>
      <c r="B56" s="7"/>
      <c r="C56" s="7"/>
      <c r="D56" s="7"/>
      <c r="E56" s="29" t="s">
        <v>53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18">
        <v>20.58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>
        <v>21.65</v>
      </c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9"/>
    </row>
  </sheetData>
  <sheetProtection/>
  <mergeCells count="138">
    <mergeCell ref="AS50:BJ54"/>
    <mergeCell ref="BK50:CB54"/>
    <mergeCell ref="A56:D56"/>
    <mergeCell ref="E56:AR56"/>
    <mergeCell ref="AS56:BJ56"/>
    <mergeCell ref="BK56:CB56"/>
    <mergeCell ref="A55:D55"/>
    <mergeCell ref="E55:AR55"/>
    <mergeCell ref="AS55:BJ55"/>
    <mergeCell ref="BK55:CB55"/>
    <mergeCell ref="AS19:BJ20"/>
    <mergeCell ref="BK19:CB20"/>
    <mergeCell ref="AS26:BJ27"/>
    <mergeCell ref="BK26:CB27"/>
    <mergeCell ref="AS23:BJ23"/>
    <mergeCell ref="BK23:CB23"/>
    <mergeCell ref="AS24:BJ24"/>
    <mergeCell ref="BK24:CB24"/>
    <mergeCell ref="AS25:BJ25"/>
    <mergeCell ref="BK25:CB25"/>
    <mergeCell ref="A53:D53"/>
    <mergeCell ref="E53:AR53"/>
    <mergeCell ref="A54:D54"/>
    <mergeCell ref="E54:AR54"/>
    <mergeCell ref="A52:D52"/>
    <mergeCell ref="E52:AR52"/>
    <mergeCell ref="A50:D50"/>
    <mergeCell ref="E50:AR50"/>
    <mergeCell ref="AS48:BJ49"/>
    <mergeCell ref="BK48:CB49"/>
    <mergeCell ref="BK46:CB46"/>
    <mergeCell ref="A47:D47"/>
    <mergeCell ref="E47:AR47"/>
    <mergeCell ref="AS47:BJ47"/>
    <mergeCell ref="BK47:CB47"/>
    <mergeCell ref="A48:D48"/>
    <mergeCell ref="AS44:BJ45"/>
    <mergeCell ref="BK44:CB45"/>
    <mergeCell ref="A43:D43"/>
    <mergeCell ref="E43:AR43"/>
    <mergeCell ref="AS43:BJ43"/>
    <mergeCell ref="BK43:CB43"/>
    <mergeCell ref="A44:D44"/>
    <mergeCell ref="AS41:BJ42"/>
    <mergeCell ref="BK41:CB42"/>
    <mergeCell ref="AS40:BJ40"/>
    <mergeCell ref="BK40:CB40"/>
    <mergeCell ref="A41:D41"/>
    <mergeCell ref="E41:AR41"/>
    <mergeCell ref="A40:D40"/>
    <mergeCell ref="E40:AR40"/>
    <mergeCell ref="A42:D42"/>
    <mergeCell ref="E42:AR42"/>
    <mergeCell ref="A38:D38"/>
    <mergeCell ref="E38:AR38"/>
    <mergeCell ref="A39:D39"/>
    <mergeCell ref="E39:AR39"/>
    <mergeCell ref="AS37:BJ39"/>
    <mergeCell ref="BK37:CB39"/>
    <mergeCell ref="A37:D37"/>
    <mergeCell ref="E37:AR37"/>
    <mergeCell ref="BK31:CB32"/>
    <mergeCell ref="AS35:BJ36"/>
    <mergeCell ref="BK35:CB36"/>
    <mergeCell ref="A35:D35"/>
    <mergeCell ref="E35:AR35"/>
    <mergeCell ref="AS33:BJ34"/>
    <mergeCell ref="BK33:CB34"/>
    <mergeCell ref="A36:D36"/>
    <mergeCell ref="E36:AR36"/>
    <mergeCell ref="A32:D32"/>
    <mergeCell ref="E32:AR32"/>
    <mergeCell ref="A33:D33"/>
    <mergeCell ref="E33:AR33"/>
    <mergeCell ref="AS31:BJ32"/>
    <mergeCell ref="A28:D28"/>
    <mergeCell ref="BK28:CB30"/>
    <mergeCell ref="A26:D26"/>
    <mergeCell ref="E26:AR26"/>
    <mergeCell ref="A27:D27"/>
    <mergeCell ref="E27:AR27"/>
    <mergeCell ref="E28:AR28"/>
    <mergeCell ref="A22:D22"/>
    <mergeCell ref="E22:AR22"/>
    <mergeCell ref="A23:D23"/>
    <mergeCell ref="E23:AR23"/>
    <mergeCell ref="A24:D24"/>
    <mergeCell ref="E24:AR24"/>
    <mergeCell ref="AS22:BJ22"/>
    <mergeCell ref="BK22:CB22"/>
    <mergeCell ref="AS21:BJ21"/>
    <mergeCell ref="BK21:CB21"/>
    <mergeCell ref="A19:D19"/>
    <mergeCell ref="E19:AR19"/>
    <mergeCell ref="A20:D20"/>
    <mergeCell ref="E20:AR20"/>
    <mergeCell ref="A21:D21"/>
    <mergeCell ref="E21:AR21"/>
    <mergeCell ref="A14:AR14"/>
    <mergeCell ref="A15:AR15"/>
    <mergeCell ref="AS15:BJ15"/>
    <mergeCell ref="BK15:CB15"/>
    <mergeCell ref="A17:D17"/>
    <mergeCell ref="E17:AR17"/>
    <mergeCell ref="AS17:BJ18"/>
    <mergeCell ref="BK17:CB18"/>
    <mergeCell ref="A18:D18"/>
    <mergeCell ref="E18:AR18"/>
    <mergeCell ref="A8:CB8"/>
    <mergeCell ref="A9:CB9"/>
    <mergeCell ref="A16:AR16"/>
    <mergeCell ref="AS16:BJ16"/>
    <mergeCell ref="A25:D25"/>
    <mergeCell ref="E25:AR25"/>
    <mergeCell ref="BK16:CB16"/>
    <mergeCell ref="A10:CB10"/>
    <mergeCell ref="BK14:CB14"/>
    <mergeCell ref="AS14:BJ14"/>
    <mergeCell ref="AS46:BJ46"/>
    <mergeCell ref="A29:D29"/>
    <mergeCell ref="E29:AR29"/>
    <mergeCell ref="A31:D31"/>
    <mergeCell ref="E31:AR31"/>
    <mergeCell ref="A34:D34"/>
    <mergeCell ref="E34:AR34"/>
    <mergeCell ref="A30:D30"/>
    <mergeCell ref="E30:AR30"/>
    <mergeCell ref="AS28:BJ30"/>
    <mergeCell ref="A49:D49"/>
    <mergeCell ref="E49:AR49"/>
    <mergeCell ref="A51:D51"/>
    <mergeCell ref="E51:AR51"/>
    <mergeCell ref="E44:AR44"/>
    <mergeCell ref="A46:D46"/>
    <mergeCell ref="E46:AR46"/>
    <mergeCell ref="E48:AR48"/>
    <mergeCell ref="A45:D45"/>
    <mergeCell ref="E45:AR4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Трифонов В.Н.</cp:lastModifiedBy>
  <cp:lastPrinted>2016-10-18T12:18:03Z</cp:lastPrinted>
  <dcterms:created xsi:type="dcterms:W3CDTF">2004-09-19T06:34:55Z</dcterms:created>
  <dcterms:modified xsi:type="dcterms:W3CDTF">2016-11-22T06:48:06Z</dcterms:modified>
  <cp:category/>
  <cp:version/>
  <cp:contentType/>
  <cp:contentStatus/>
</cp:coreProperties>
</file>